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报名" sheetId="2" r:id="rId1"/>
  </sheets>
  <definedNames>
    <definedName name="_xlnm._FilterDatabase" localSheetId="0" hidden="1">报名!$A$2:$G$29</definedName>
  </definedNames>
  <calcPr calcId="144525"/>
</workbook>
</file>

<file path=xl/sharedStrings.xml><?xml version="1.0" encoding="utf-8"?>
<sst xmlns="http://schemas.openxmlformats.org/spreadsheetml/2006/main" count="109" uniqueCount="64">
  <si>
    <t>护理综合成绩</t>
  </si>
  <si>
    <t>序号</t>
  </si>
  <si>
    <t>岗位</t>
  </si>
  <si>
    <t>姓名</t>
  </si>
  <si>
    <t>笔试折合分</t>
  </si>
  <si>
    <t>实践技能折合分</t>
  </si>
  <si>
    <t>汇总分</t>
  </si>
  <si>
    <t>备注</t>
  </si>
  <si>
    <t>1</t>
  </si>
  <si>
    <t>护理</t>
  </si>
  <si>
    <t>陈小芳</t>
  </si>
  <si>
    <t>进入资格复审</t>
  </si>
  <si>
    <t>2</t>
  </si>
  <si>
    <t>沈雪琴</t>
  </si>
  <si>
    <t>3</t>
  </si>
  <si>
    <t>余楚楚</t>
  </si>
  <si>
    <t>4</t>
  </si>
  <si>
    <t>郑倩</t>
  </si>
  <si>
    <t>5</t>
  </si>
  <si>
    <t>傅佳禾</t>
  </si>
  <si>
    <t>6</t>
  </si>
  <si>
    <t>张玉</t>
  </si>
  <si>
    <t>7</t>
  </si>
  <si>
    <t>余冲</t>
  </si>
  <si>
    <t>8</t>
  </si>
  <si>
    <t>吴佩瑶</t>
  </si>
  <si>
    <t>9</t>
  </si>
  <si>
    <t>李艳丽</t>
  </si>
  <si>
    <t>10</t>
  </si>
  <si>
    <t>刘承凤</t>
  </si>
  <si>
    <t>11</t>
  </si>
  <si>
    <t>张雪兰</t>
  </si>
  <si>
    <t>12</t>
  </si>
  <si>
    <t>叶慧君</t>
  </si>
  <si>
    <t>13</t>
  </si>
  <si>
    <t>周丽娇</t>
  </si>
  <si>
    <t>14</t>
  </si>
  <si>
    <t>刘志鹏</t>
  </si>
  <si>
    <t>15</t>
  </si>
  <si>
    <t>吴佳铭</t>
  </si>
  <si>
    <t>16</t>
  </si>
  <si>
    <t>叶攀</t>
  </si>
  <si>
    <t>17</t>
  </si>
  <si>
    <t>刘丽霞</t>
  </si>
  <si>
    <t>18</t>
  </si>
  <si>
    <t>钱方舟</t>
  </si>
  <si>
    <t>19</t>
  </si>
  <si>
    <t>龚兰蕙</t>
  </si>
  <si>
    <t>20</t>
  </si>
  <si>
    <t>陶建琴</t>
  </si>
  <si>
    <t>21</t>
  </si>
  <si>
    <t>裘赛赛</t>
  </si>
  <si>
    <t>22</t>
  </si>
  <si>
    <t>余亚玲</t>
  </si>
  <si>
    <t>23</t>
  </si>
  <si>
    <t>李若慧</t>
  </si>
  <si>
    <t>24</t>
  </si>
  <si>
    <t>王文绒</t>
  </si>
  <si>
    <t>25</t>
  </si>
  <si>
    <t>张源圆</t>
  </si>
  <si>
    <t>26</t>
  </si>
  <si>
    <t>李若萱</t>
  </si>
  <si>
    <t>27</t>
  </si>
  <si>
    <t>朱玉竹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</si>
</sst>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/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49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9"/>
  <sheetViews>
    <sheetView tabSelected="1" workbookViewId="0">
      <selection activeCell="J20" sqref="J20"/>
    </sheetView>
  </sheetViews>
  <sheetFormatPr defaultColWidth="9" defaultRowHeight="13.5" outlineLevelCol="6"/>
  <cols>
    <col min="1" max="1" width="7.375" style="3" customWidth="1"/>
    <col min="2" max="2" width="22.4916666666667" style="4" customWidth="1"/>
    <col min="3" max="3" width="12.075" style="5" customWidth="1"/>
    <col min="4" max="4" width="13.4666666666667" style="6" customWidth="1"/>
    <col min="5" max="5" width="19.25" style="6" customWidth="1"/>
    <col min="6" max="6" width="9" style="6"/>
    <col min="7" max="7" width="14.375" style="7" customWidth="1"/>
    <col min="8" max="16384" width="9" style="7"/>
  </cols>
  <sheetData>
    <row r="1" ht="26.2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15" customHeight="1" spans="1:7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="2" customFormat="1" ht="15" customHeight="1" spans="1:7">
      <c r="A3" s="13" t="s">
        <v>8</v>
      </c>
      <c r="B3" s="14" t="s">
        <v>9</v>
      </c>
      <c r="C3" s="15" t="s">
        <v>10</v>
      </c>
      <c r="D3" s="16">
        <v>28.4</v>
      </c>
      <c r="E3" s="17">
        <v>24.9</v>
      </c>
      <c r="F3" s="16">
        <f>D3+E3</f>
        <v>53.3</v>
      </c>
      <c r="G3" s="16" t="s">
        <v>11</v>
      </c>
    </row>
    <row r="4" s="2" customFormat="1" ht="15" customHeight="1" spans="1:7">
      <c r="A4" s="13" t="s">
        <v>12</v>
      </c>
      <c r="B4" s="14" t="s">
        <v>9</v>
      </c>
      <c r="C4" s="15" t="s">
        <v>13</v>
      </c>
      <c r="D4" s="16">
        <v>27.2</v>
      </c>
      <c r="E4" s="17">
        <v>25.65</v>
      </c>
      <c r="F4" s="16">
        <f>D4+E4</f>
        <v>52.85</v>
      </c>
      <c r="G4" s="16" t="s">
        <v>11</v>
      </c>
    </row>
    <row r="5" s="2" customFormat="1" ht="15" customHeight="1" spans="1:7">
      <c r="A5" s="13" t="s">
        <v>14</v>
      </c>
      <c r="B5" s="14" t="s">
        <v>9</v>
      </c>
      <c r="C5" s="15" t="s">
        <v>15</v>
      </c>
      <c r="D5" s="16">
        <v>24.8</v>
      </c>
      <c r="E5" s="17">
        <v>26.55</v>
      </c>
      <c r="F5" s="16">
        <f>D5+E5</f>
        <v>51.35</v>
      </c>
      <c r="G5" s="16" t="s">
        <v>11</v>
      </c>
    </row>
    <row r="6" s="2" customFormat="1" ht="15" customHeight="1" spans="1:7">
      <c r="A6" s="13" t="s">
        <v>16</v>
      </c>
      <c r="B6" s="14" t="s">
        <v>9</v>
      </c>
      <c r="C6" s="15" t="s">
        <v>17</v>
      </c>
      <c r="D6" s="16">
        <v>25.2</v>
      </c>
      <c r="E6" s="17">
        <v>25.5</v>
      </c>
      <c r="F6" s="16">
        <f>D6+E6</f>
        <v>50.7</v>
      </c>
      <c r="G6" s="16" t="s">
        <v>11</v>
      </c>
    </row>
    <row r="7" s="2" customFormat="1" ht="15" customHeight="1" spans="1:7">
      <c r="A7" s="13" t="s">
        <v>18</v>
      </c>
      <c r="B7" s="14" t="s">
        <v>9</v>
      </c>
      <c r="C7" s="15" t="s">
        <v>19</v>
      </c>
      <c r="D7" s="16">
        <v>24.4</v>
      </c>
      <c r="E7" s="17">
        <v>26.25</v>
      </c>
      <c r="F7" s="16">
        <f>D7+E7</f>
        <v>50.65</v>
      </c>
      <c r="G7" s="16" t="s">
        <v>11</v>
      </c>
    </row>
    <row r="8" s="2" customFormat="1" ht="15" customHeight="1" spans="1:7">
      <c r="A8" s="13" t="s">
        <v>20</v>
      </c>
      <c r="B8" s="14" t="s">
        <v>9</v>
      </c>
      <c r="C8" s="15" t="s">
        <v>21</v>
      </c>
      <c r="D8" s="16">
        <v>23.2</v>
      </c>
      <c r="E8" s="17">
        <v>26.1</v>
      </c>
      <c r="F8" s="16">
        <f>D8+E8</f>
        <v>49.3</v>
      </c>
      <c r="G8" s="16" t="s">
        <v>11</v>
      </c>
    </row>
    <row r="9" s="2" customFormat="1" ht="15" customHeight="1" spans="1:7">
      <c r="A9" s="13" t="s">
        <v>22</v>
      </c>
      <c r="B9" s="14" t="s">
        <v>9</v>
      </c>
      <c r="C9" s="15" t="s">
        <v>23</v>
      </c>
      <c r="D9" s="16">
        <v>24.8</v>
      </c>
      <c r="E9" s="17">
        <v>23.1</v>
      </c>
      <c r="F9" s="16">
        <f>D9+E9</f>
        <v>47.9</v>
      </c>
      <c r="G9" s="16" t="s">
        <v>11</v>
      </c>
    </row>
    <row r="10" s="2" customFormat="1" ht="15" customHeight="1" spans="1:7">
      <c r="A10" s="13" t="s">
        <v>24</v>
      </c>
      <c r="B10" s="14" t="s">
        <v>9</v>
      </c>
      <c r="C10" s="15" t="s">
        <v>25</v>
      </c>
      <c r="D10" s="16">
        <v>20</v>
      </c>
      <c r="E10" s="17">
        <v>27.45</v>
      </c>
      <c r="F10" s="16">
        <f>D10+E10</f>
        <v>47.45</v>
      </c>
      <c r="G10" s="16" t="s">
        <v>11</v>
      </c>
    </row>
    <row r="11" s="2" customFormat="1" ht="15" customHeight="1" spans="1:7">
      <c r="A11" s="13" t="s">
        <v>26</v>
      </c>
      <c r="B11" s="14" t="s">
        <v>9</v>
      </c>
      <c r="C11" s="15" t="s">
        <v>27</v>
      </c>
      <c r="D11" s="16">
        <v>23.2</v>
      </c>
      <c r="E11" s="17">
        <v>24.15</v>
      </c>
      <c r="F11" s="16">
        <f>D11+E11</f>
        <v>47.35</v>
      </c>
      <c r="G11" s="16" t="s">
        <v>11</v>
      </c>
    </row>
    <row r="12" s="2" customFormat="1" ht="15" customHeight="1" spans="1:7">
      <c r="A12" s="13" t="s">
        <v>28</v>
      </c>
      <c r="B12" s="14" t="s">
        <v>9</v>
      </c>
      <c r="C12" s="15" t="s">
        <v>29</v>
      </c>
      <c r="D12" s="16">
        <v>21.6</v>
      </c>
      <c r="E12" s="17">
        <v>24</v>
      </c>
      <c r="F12" s="16">
        <f>D12+E12</f>
        <v>45.6</v>
      </c>
      <c r="G12" s="16" t="s">
        <v>11</v>
      </c>
    </row>
    <row r="13" s="2" customFormat="1" ht="15" customHeight="1" spans="1:7">
      <c r="A13" s="13" t="s">
        <v>30</v>
      </c>
      <c r="B13" s="14" t="s">
        <v>9</v>
      </c>
      <c r="C13" s="15" t="s">
        <v>31</v>
      </c>
      <c r="D13" s="16">
        <v>19.6</v>
      </c>
      <c r="E13" s="17">
        <v>25.35</v>
      </c>
      <c r="F13" s="16">
        <f>D13+E13</f>
        <v>44.95</v>
      </c>
      <c r="G13" s="16" t="s">
        <v>11</v>
      </c>
    </row>
    <row r="14" s="2" customFormat="1" ht="15" customHeight="1" spans="1:7">
      <c r="A14" s="13" t="s">
        <v>32</v>
      </c>
      <c r="B14" s="14" t="s">
        <v>9</v>
      </c>
      <c r="C14" s="15" t="s">
        <v>33</v>
      </c>
      <c r="D14" s="16">
        <v>22.8</v>
      </c>
      <c r="E14" s="17">
        <v>21.75</v>
      </c>
      <c r="F14" s="16">
        <f>D14+E14</f>
        <v>44.55</v>
      </c>
      <c r="G14" s="16" t="s">
        <v>11</v>
      </c>
    </row>
    <row r="15" s="2" customFormat="1" ht="15" customHeight="1" spans="1:7">
      <c r="A15" s="13" t="s">
        <v>34</v>
      </c>
      <c r="B15" s="14" t="s">
        <v>9</v>
      </c>
      <c r="C15" s="15" t="s">
        <v>35</v>
      </c>
      <c r="D15" s="16">
        <v>20</v>
      </c>
      <c r="E15" s="17">
        <v>24.45</v>
      </c>
      <c r="F15" s="16">
        <f>D15+E15</f>
        <v>44.45</v>
      </c>
      <c r="G15" s="16" t="s">
        <v>11</v>
      </c>
    </row>
    <row r="16" s="2" customFormat="1" ht="15" customHeight="1" spans="1:7">
      <c r="A16" s="13" t="s">
        <v>36</v>
      </c>
      <c r="B16" s="14" t="s">
        <v>9</v>
      </c>
      <c r="C16" s="15" t="s">
        <v>37</v>
      </c>
      <c r="D16" s="16">
        <v>20</v>
      </c>
      <c r="E16" s="17">
        <v>23.85</v>
      </c>
      <c r="F16" s="16">
        <f>D16+E16</f>
        <v>43.85</v>
      </c>
      <c r="G16" s="16" t="s">
        <v>11</v>
      </c>
    </row>
    <row r="17" s="2" customFormat="1" ht="15" customHeight="1" spans="1:7">
      <c r="A17" s="13" t="s">
        <v>38</v>
      </c>
      <c r="B17" s="14" t="s">
        <v>9</v>
      </c>
      <c r="C17" s="15" t="s">
        <v>39</v>
      </c>
      <c r="D17" s="16">
        <v>17.2</v>
      </c>
      <c r="E17" s="17">
        <v>26.25</v>
      </c>
      <c r="F17" s="16">
        <f>D17+E17</f>
        <v>43.45</v>
      </c>
      <c r="G17" s="16" t="s">
        <v>11</v>
      </c>
    </row>
    <row r="18" s="2" customFormat="1" ht="15" customHeight="1" spans="1:7">
      <c r="A18" s="13" t="s">
        <v>40</v>
      </c>
      <c r="B18" s="14" t="s">
        <v>9</v>
      </c>
      <c r="C18" s="15" t="s">
        <v>41</v>
      </c>
      <c r="D18" s="16">
        <v>18</v>
      </c>
      <c r="E18" s="17">
        <v>25.05</v>
      </c>
      <c r="F18" s="16">
        <f>D18+E18</f>
        <v>43.05</v>
      </c>
      <c r="G18" s="16" t="s">
        <v>11</v>
      </c>
    </row>
    <row r="19" s="2" customFormat="1" ht="15" customHeight="1" spans="1:7">
      <c r="A19" s="13" t="s">
        <v>42</v>
      </c>
      <c r="B19" s="14" t="s">
        <v>9</v>
      </c>
      <c r="C19" s="15" t="s">
        <v>43</v>
      </c>
      <c r="D19" s="16">
        <v>20</v>
      </c>
      <c r="E19" s="17">
        <v>22.8</v>
      </c>
      <c r="F19" s="16">
        <f>D19+E19</f>
        <v>42.8</v>
      </c>
      <c r="G19" s="16" t="s">
        <v>11</v>
      </c>
    </row>
    <row r="20" s="2" customFormat="1" ht="15" customHeight="1" spans="1:7">
      <c r="A20" s="13" t="s">
        <v>44</v>
      </c>
      <c r="B20" s="14" t="s">
        <v>9</v>
      </c>
      <c r="C20" s="15" t="s">
        <v>45</v>
      </c>
      <c r="D20" s="16">
        <v>17.6</v>
      </c>
      <c r="E20" s="17">
        <v>24.6</v>
      </c>
      <c r="F20" s="16">
        <f>D20+E20</f>
        <v>42.2</v>
      </c>
      <c r="G20" s="16" t="s">
        <v>11</v>
      </c>
    </row>
    <row r="21" s="2" customFormat="1" ht="15" customHeight="1" spans="1:7">
      <c r="A21" s="13" t="s">
        <v>46</v>
      </c>
      <c r="B21" s="14" t="s">
        <v>9</v>
      </c>
      <c r="C21" s="15" t="s">
        <v>47</v>
      </c>
      <c r="D21" s="16">
        <v>16</v>
      </c>
      <c r="E21" s="17">
        <v>26.1</v>
      </c>
      <c r="F21" s="16">
        <f>D21+E21</f>
        <v>42.1</v>
      </c>
      <c r="G21" s="16" t="s">
        <v>11</v>
      </c>
    </row>
    <row r="22" s="2" customFormat="1" ht="15" customHeight="1" spans="1:7">
      <c r="A22" s="13" t="s">
        <v>48</v>
      </c>
      <c r="B22" s="14" t="s">
        <v>9</v>
      </c>
      <c r="C22" s="15" t="s">
        <v>49</v>
      </c>
      <c r="D22" s="16">
        <v>20.8</v>
      </c>
      <c r="E22" s="17">
        <v>21.15</v>
      </c>
      <c r="F22" s="16">
        <f>D22+E22</f>
        <v>41.95</v>
      </c>
      <c r="G22" s="16" t="s">
        <v>11</v>
      </c>
    </row>
    <row r="23" s="2" customFormat="1" ht="15" customHeight="1" spans="1:7">
      <c r="A23" s="13" t="s">
        <v>50</v>
      </c>
      <c r="B23" s="14" t="s">
        <v>9</v>
      </c>
      <c r="C23" s="15" t="s">
        <v>51</v>
      </c>
      <c r="D23" s="16">
        <v>22</v>
      </c>
      <c r="E23" s="17">
        <v>18.9</v>
      </c>
      <c r="F23" s="16">
        <f>D23+E23</f>
        <v>40.9</v>
      </c>
      <c r="G23" s="18"/>
    </row>
    <row r="24" s="2" customFormat="1" ht="15" customHeight="1" spans="1:7">
      <c r="A24" s="13" t="s">
        <v>52</v>
      </c>
      <c r="B24" s="14" t="s">
        <v>9</v>
      </c>
      <c r="C24" s="15" t="s">
        <v>53</v>
      </c>
      <c r="D24" s="16">
        <v>17.6</v>
      </c>
      <c r="E24" s="17">
        <v>21.9</v>
      </c>
      <c r="F24" s="16">
        <f>D24+E24</f>
        <v>39.5</v>
      </c>
      <c r="G24" s="18"/>
    </row>
    <row r="25" s="2" customFormat="1" ht="15" customHeight="1" spans="1:7">
      <c r="A25" s="13" t="s">
        <v>54</v>
      </c>
      <c r="B25" s="14" t="s">
        <v>9</v>
      </c>
      <c r="C25" s="15" t="s">
        <v>55</v>
      </c>
      <c r="D25" s="16">
        <v>16.8</v>
      </c>
      <c r="E25" s="17">
        <v>21.9</v>
      </c>
      <c r="F25" s="16">
        <f>D25+E25</f>
        <v>38.7</v>
      </c>
      <c r="G25" s="18"/>
    </row>
    <row r="26" s="2" customFormat="1" ht="15" customHeight="1" spans="1:7">
      <c r="A26" s="13" t="s">
        <v>56</v>
      </c>
      <c r="B26" s="14" t="s">
        <v>9</v>
      </c>
      <c r="C26" s="15" t="s">
        <v>57</v>
      </c>
      <c r="D26" s="16">
        <v>17.6</v>
      </c>
      <c r="E26" s="17">
        <v>20.4</v>
      </c>
      <c r="F26" s="16">
        <f>D26+E26</f>
        <v>38</v>
      </c>
      <c r="G26" s="18"/>
    </row>
    <row r="27" s="2" customFormat="1" ht="15" customHeight="1" spans="1:7">
      <c r="A27" s="13" t="s">
        <v>58</v>
      </c>
      <c r="B27" s="14" t="s">
        <v>9</v>
      </c>
      <c r="C27" s="15" t="s">
        <v>59</v>
      </c>
      <c r="D27" s="16">
        <v>15.2</v>
      </c>
      <c r="E27" s="17">
        <v>21.6</v>
      </c>
      <c r="F27" s="16">
        <f>D27+E27</f>
        <v>36.8</v>
      </c>
      <c r="G27" s="18"/>
    </row>
    <row r="28" s="2" customFormat="1" ht="15" customHeight="1" spans="1:7">
      <c r="A28" s="13" t="s">
        <v>60</v>
      </c>
      <c r="B28" s="14" t="s">
        <v>9</v>
      </c>
      <c r="C28" s="15" t="s">
        <v>61</v>
      </c>
      <c r="D28" s="16">
        <v>16</v>
      </c>
      <c r="E28" s="17">
        <v>20.55</v>
      </c>
      <c r="F28" s="16">
        <f>D28+E28</f>
        <v>36.55</v>
      </c>
      <c r="G28" s="18"/>
    </row>
    <row r="29" s="2" customFormat="1" ht="15" customHeight="1" spans="1:7">
      <c r="A29" s="13" t="s">
        <v>62</v>
      </c>
      <c r="B29" s="14" t="s">
        <v>9</v>
      </c>
      <c r="C29" s="15" t="s">
        <v>63</v>
      </c>
      <c r="D29" s="16">
        <v>14.4</v>
      </c>
      <c r="E29" s="17">
        <v>21.45</v>
      </c>
      <c r="F29" s="16">
        <f>D29+E29</f>
        <v>35.85</v>
      </c>
      <c r="G29" s="18"/>
    </row>
  </sheetData>
  <autoFilter ref="A2:G29">
    <extLst/>
  </autoFilter>
  <mergeCells count="1">
    <mergeCell ref="A1:G1"/>
  </mergeCells>
  <conditionalFormatting sqref="C2:C30">
    <cfRule type="duplicateValues" dxfId="0" priority="1"/>
  </conditionalFormatting>
  <printOptions horizontalCentered="1"/>
  <pageMargins left="0.236111111111111" right="0.236111111111111" top="0.354166666666667" bottom="0.354166666666667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Wai  Lo</cp:lastModifiedBy>
  <dcterms:created xsi:type="dcterms:W3CDTF">2018-03-19T01:33:00Z</dcterms:created>
  <cp:lastPrinted>2021-09-01T00:20:00Z</cp:lastPrinted>
  <dcterms:modified xsi:type="dcterms:W3CDTF">2022-09-02T04:45:04Z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FDC478B576A44C539E2CAFAE03683E51</vt:lpwstr>
  </property>
</Properties>
</file>